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<sst xmlns="http://schemas.openxmlformats.org/spreadsheetml/2006/main" count="183" uniqueCount="107">
  <si>
    <t xml:space="preserve">Annually </t>
  </si>
  <si>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</si>
  <si>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</si>
  <si>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</si>
  <si>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</si>
  <si>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</si>
  <si>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</si>
  <si>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</si>
  <si>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</si>
  <si>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</si>
  <si>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</si>
  <si>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</si>
  <si>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</si>
  <si>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</si>
  <si>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</si>
  <si>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</si>
  <si>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</si>
  <si>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</si>
  <si>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</si>
  <si>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</si>
  <si>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</si>
  <si>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</si>
  <si>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</si>
  <si>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</si>
  <si>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</si>
  <si>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</si>
  <si>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</si>
  <si>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</si>
  <si>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</si>
  <si>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</si>
  <si>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</si>
  <si>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</si>
  <si>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</si>
  <si>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</si>
  <si>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</si>
  <si>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</si>
  <si>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</si>
  <si>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</si>
  <si>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</si>
  <si>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</si>
  <si>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</si>
  <si>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</si>
  <si>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</si>
  <si>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</si>
  <si>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</si>
  <si>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</si>
  <si>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</si>
  <si>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</si>
  <si>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</si>
  <si>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</si>
  <si>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</si>
  <si>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</si>
  <si>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</si>
  <si>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</si>
  <si>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</si>
  <si>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</si>
  <si>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</si>
  <si>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</si>
  <si>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</si>
  <si>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</si>
  <si>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</si>
  <si>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</si>
  <si>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</si>
  <si>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</si>
  <si>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</si>
  <si>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</si>
  <si>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</si>
  <si>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</si>
  <si>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</si>
  <si>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</si>
  <si>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</si>
  <si>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</si>
  <si>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</si>
  <si>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</si>
  <si>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</si>
  <si>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</si>
  <si>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</si>
  <si>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</si>
  <si>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</si>
  <si>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</si>
  <si>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</si>
  <si>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</si>
  <si>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</si>
  <si>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</si>
  <si>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</si>
  <si>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</si>
  <si>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</si>
  <si>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</si>
  <si>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</si>
  <si>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</si>
  <si>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</si>
  <si>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</si>
  <si>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</si>
  <si>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</si>
  <si>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</si>
  <si>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</si>
  <si>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</si>
  <si>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 xml:space="preserve">* add call XI and XII </t>
  </si>
  <si>
    <t>Contract</t>
  </si>
  <si>
    <t>Thimphu</t>
  </si>
  <si>
    <t xml:space="preserve">* Additional column ( Droupouts , Genekha ) </t>
  </si>
  <si>
    <t>50 mins</t>
  </si>
  <si>
    <t>Genekha Campus, Wangbama CS</t>
  </si>
  <si>
    <t>Genekha Lower Secondary School (WCS)</t>
  </si>
  <si>
    <t>Genekha</t>
  </si>
  <si>
    <t>Tshering Dorji</t>
  </si>
  <si>
    <t>Vice Principal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</si>
</sst>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1" fillId="0" borderId="11" xfId="0" applyFont="1" applyBorder="1"/>
    <xf numFmtId="0" fontId="1" fillId="0" borderId="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5" xfId="0" applyBorder="1"/>
    <xf numFmtId="0" fontId="0" fillId="0" borderId="19" xfId="0" applyBorder="1" applyAlignment="1">
      <alignment horizontal="left" indent="1"/>
    </xf>
    <xf numFmtId="0" fontId="0" fillId="0" borderId="26" xfId="0" applyBorder="1"/>
    <xf numFmtId="0" fontId="0" fillId="0" borderId="22" xfId="0" applyBorder="1" applyAlignment="1">
      <alignment horizontal="left" indent="1"/>
    </xf>
    <xf numFmtId="0" fontId="0" fillId="0" borderId="27" xfId="0" applyBorder="1"/>
    <xf numFmtId="0" fontId="1" fillId="4" borderId="13" xfId="0" applyFont="1" applyFill="1" applyBorder="1" applyAlignment="1"/>
    <xf numFmtId="0" fontId="1" fillId="4" borderId="14" xfId="0" applyFont="1" applyFill="1" applyBorder="1" applyAlignment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wrapText="1" indent="1"/>
    </xf>
    <xf numFmtId="0" fontId="0" fillId="0" borderId="28" xfId="0" applyBorder="1" applyAlignment="1">
      <alignment horizontal="left"/>
    </xf>
    <xf numFmtId="0" fontId="1" fillId="0" borderId="10" xfId="0" applyFont="1" applyBorder="1" applyAlignment="1">
      <alignment horizontal="left"/>
    </xf>
    <xf numFmtId="164" fontId="0" fillId="0" borderId="17" xfId="1" applyNumberFormat="1" applyFont="1" applyBorder="1"/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2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2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0"/>
  <sheetViews>
    <sheetView tabSelected="1" workbookViewId="0">
      <selection activeCell="C19" sqref="C19"/>
    </sheetView>
  </sheetViews>
  <sheetFormatPr defaultRowHeight="15"/>
  <cols>
    <col min="2" max="2" width="28.7109375" customWidth="1"/>
    <col min="3" max="3" width="37" customWidth="1"/>
    <col min="4" max="4" width="25.140625" customWidth="1"/>
    <col min="5" max="5" width="24.85546875" customWidth="1"/>
  </cols>
  <sheetData>
    <row r="3" spans="2:5" ht="15" customHeight="1">
      <c r="B3" s="1" t="s">
        <v>90</v>
      </c>
      <c r="C3" s="46">
        <v>2017</v>
      </c>
      <c r="D3" s="3"/>
      <c r="E3" s="4"/>
    </row>
    <row r="4" spans="2:5" ht="15" customHeight="1">
      <c r="B4" s="5" t="s">
        <v>1</v>
      </c>
      <c r="C4" s="12" t="s">
        <v>99</v>
      </c>
      <c r="D4" s="6"/>
      <c r="E4" s="4"/>
    </row>
    <row r="5" spans="2:5" ht="15" customHeight="1">
      <c r="B5" s="7" t="s">
        <v>2</v>
      </c>
      <c r="C5" s="52" t="s">
        <v>104</v>
      </c>
      <c r="D5" s="8"/>
      <c r="E5" s="4"/>
    </row>
    <row r="6" spans="2:5" ht="15" customHeight="1"/>
    <row r="9" spans="2:5">
      <c r="B9" s="1"/>
      <c r="C9" s="2" t="s">
        <v>3</v>
      </c>
      <c r="D9" s="3" t="s">
        <v>4</v>
      </c>
      <c r="E9" s="4"/>
    </row>
    <row r="10" spans="2:5">
      <c r="B10" s="7" t="s">
        <v>5</v>
      </c>
      <c r="C10" s="45" t="s">
        <v>105</v>
      </c>
      <c r="D10" s="11" t="s">
        <v>106</v>
      </c>
      <c r="E10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E87"/>
  <sheetViews>
    <sheetView topLeftCell="A73" workbookViewId="0">
      <selection activeCell="I33" sqref="I33"/>
    </sheetView>
  </sheetViews>
  <sheetFormatPr defaultRowHeight="15"/>
  <cols>
    <col min="2" max="2" width="25.140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9" t="s">
        <v>12</v>
      </c>
      <c r="O2" t="s">
        <v>100</v>
      </c>
      <c r="X2" t="s">
        <v>6</v>
      </c>
    </row>
    <row r="3" spans="2:28" ht="38.25" customHeight="1">
      <c r="B3" s="60" t="s">
        <v>13</v>
      </c>
      <c r="C3" s="72" t="s">
        <v>14</v>
      </c>
      <c r="D3" s="72" t="s">
        <v>15</v>
      </c>
      <c r="E3" s="72" t="s">
        <v>16</v>
      </c>
      <c r="F3" s="72" t="s">
        <v>80</v>
      </c>
      <c r="G3" s="72" t="s">
        <v>81</v>
      </c>
      <c r="H3" s="83" t="s">
        <v>17</v>
      </c>
      <c r="I3" s="54" t="s">
        <v>92</v>
      </c>
      <c r="J3" s="55"/>
      <c r="K3" s="55"/>
      <c r="L3" s="55"/>
      <c r="M3" s="55"/>
      <c r="N3" s="56"/>
      <c r="O3" s="87" t="s">
        <v>96</v>
      </c>
      <c r="P3" s="88"/>
      <c r="Q3" s="57" t="s">
        <v>18</v>
      </c>
      <c r="R3" s="58"/>
      <c r="S3" s="58"/>
      <c r="T3" s="58"/>
      <c r="U3" s="58"/>
      <c r="V3" s="58"/>
      <c r="W3" s="58"/>
      <c r="X3" s="58"/>
      <c r="Y3" s="58"/>
      <c r="Z3" s="59"/>
    </row>
    <row r="4" spans="2:28" ht="38.25" customHeight="1">
      <c r="B4" s="82"/>
      <c r="C4" s="73"/>
      <c r="D4" s="73"/>
      <c r="E4" s="73"/>
      <c r="F4" s="73"/>
      <c r="G4" s="73"/>
      <c r="H4" s="83"/>
      <c r="I4" s="57" t="s">
        <v>91</v>
      </c>
      <c r="J4" s="59"/>
      <c r="K4" s="57" t="s">
        <v>95</v>
      </c>
      <c r="L4" s="59"/>
      <c r="M4" s="57" t="s">
        <v>19</v>
      </c>
      <c r="N4" s="59"/>
      <c r="O4" s="89"/>
      <c r="P4" s="90"/>
      <c r="Q4" s="84" t="s">
        <v>82</v>
      </c>
      <c r="R4" s="85"/>
      <c r="S4" s="85"/>
      <c r="T4" s="86"/>
      <c r="U4" s="84" t="s">
        <v>83</v>
      </c>
      <c r="V4" s="85"/>
      <c r="W4" s="85"/>
      <c r="X4" s="86"/>
      <c r="Y4" s="87" t="s">
        <v>20</v>
      </c>
      <c r="Z4" s="88"/>
      <c r="AA4" s="4"/>
    </row>
    <row r="5" spans="2:28" ht="22.5" customHeight="1">
      <c r="B5" s="82"/>
      <c r="C5" s="73"/>
      <c r="D5" s="73"/>
      <c r="E5" s="73"/>
      <c r="F5" s="73"/>
      <c r="G5" s="73"/>
      <c r="H5" s="72"/>
      <c r="I5" s="60" t="s">
        <v>21</v>
      </c>
      <c r="J5" s="62" t="s">
        <v>22</v>
      </c>
      <c r="K5" s="60" t="s">
        <v>21</v>
      </c>
      <c r="L5" s="62" t="s">
        <v>23</v>
      </c>
      <c r="M5" s="60" t="s">
        <v>21</v>
      </c>
      <c r="N5" s="62" t="s">
        <v>22</v>
      </c>
      <c r="O5" s="60" t="s">
        <v>21</v>
      </c>
      <c r="P5" s="60" t="s">
        <v>22</v>
      </c>
      <c r="Q5" s="84" t="s">
        <v>84</v>
      </c>
      <c r="R5" s="86"/>
      <c r="S5" s="85" t="s">
        <v>98</v>
      </c>
      <c r="T5" s="86"/>
      <c r="U5" s="84" t="s">
        <v>84</v>
      </c>
      <c r="V5" s="86"/>
      <c r="W5" s="84" t="s">
        <v>85</v>
      </c>
      <c r="X5" s="86"/>
      <c r="Y5" s="89"/>
      <c r="Z5" s="90"/>
      <c r="AA5" s="4"/>
    </row>
    <row r="6" spans="2:28" ht="38.25" customHeight="1">
      <c r="B6" s="82"/>
      <c r="C6" s="73"/>
      <c r="D6" s="73"/>
      <c r="E6" s="73"/>
      <c r="F6" s="73"/>
      <c r="G6" s="74"/>
      <c r="H6" s="72"/>
      <c r="I6" s="61"/>
      <c r="J6" s="63"/>
      <c r="K6" s="61"/>
      <c r="L6" s="63"/>
      <c r="M6" s="61"/>
      <c r="N6" s="63"/>
      <c r="O6" s="61"/>
      <c r="P6" s="61"/>
      <c r="Q6" s="13" t="s">
        <v>10</v>
      </c>
      <c r="R6" s="42" t="s">
        <v>11</v>
      </c>
      <c r="S6" s="49" t="s">
        <v>10</v>
      </c>
      <c r="T6" s="49" t="s">
        <v>11</v>
      </c>
      <c r="U6" s="49" t="s">
        <v>10</v>
      </c>
      <c r="V6" s="49" t="s">
        <v>11</v>
      </c>
      <c r="W6" s="49" t="s">
        <v>10</v>
      </c>
      <c r="X6" s="49" t="s">
        <v>11</v>
      </c>
      <c r="Y6" s="49" t="s">
        <v>10</v>
      </c>
      <c r="Z6" s="49" t="s">
        <v>11</v>
      </c>
    </row>
    <row r="7" spans="2:28" ht="30">
      <c r="B7" s="50" t="s">
        <v>102</v>
      </c>
      <c r="C7" s="14" t="s">
        <v>64</v>
      </c>
      <c r="D7" s="53">
        <v>10000</v>
      </c>
      <c r="E7" s="14" t="s">
        <v>64</v>
      </c>
      <c r="F7" s="14">
        <v>72</v>
      </c>
      <c r="G7" s="53">
        <v>4235</v>
      </c>
      <c r="H7" s="14" t="s">
        <v>101</v>
      </c>
      <c r="I7" s="14">
        <v>124</v>
      </c>
      <c r="J7" s="14">
        <v>119</v>
      </c>
      <c r="K7" s="14">
        <v>36</v>
      </c>
      <c r="L7" s="14">
        <v>38</v>
      </c>
      <c r="M7" s="14">
        <v>36</v>
      </c>
      <c r="N7" s="14">
        <v>38</v>
      </c>
      <c r="O7" s="14"/>
      <c r="P7" s="14"/>
      <c r="Q7" s="14">
        <v>14</v>
      </c>
      <c r="R7" s="14">
        <v>3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  <c r="X7" s="14">
        <v>0</v>
      </c>
      <c r="Y7" s="37">
        <v>2</v>
      </c>
      <c r="Z7" s="15">
        <v>7</v>
      </c>
    </row>
    <row r="8" spans="2:28"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38"/>
      <c r="Z8" s="18"/>
    </row>
    <row r="9" spans="2:28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39"/>
      <c r="Z9" s="21"/>
    </row>
    <row r="10" spans="2:28">
      <c r="B10" s="22" t="s">
        <v>7</v>
      </c>
      <c r="C10" s="23" t="s">
        <v>0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2:28">
      <c r="B11" s="22" t="s">
        <v>8</v>
      </c>
      <c r="C11" s="24" t="s">
        <v>103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2:28">
      <c r="B12" s="22" t="s">
        <v>9</v>
      </c>
      <c r="C12" s="2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2:28">
      <c r="B13" s="22" t="s">
        <v>86</v>
      </c>
      <c r="C13" s="47">
        <v>2017</v>
      </c>
    </row>
    <row r="16" spans="2:28">
      <c r="B16" s="25" t="s">
        <v>72</v>
      </c>
    </row>
    <row r="17" spans="2:26">
      <c r="B17" s="75" t="s">
        <v>13</v>
      </c>
      <c r="C17" s="57" t="s">
        <v>24</v>
      </c>
      <c r="D17" s="58"/>
      <c r="E17" s="58"/>
      <c r="F17" s="58"/>
      <c r="G17" s="58"/>
      <c r="H17" s="59"/>
    </row>
    <row r="18" spans="2:26">
      <c r="B18" s="76"/>
      <c r="C18" s="57" t="s">
        <v>25</v>
      </c>
      <c r="D18" s="58"/>
      <c r="E18" s="58"/>
      <c r="F18" s="58"/>
      <c r="G18" s="58"/>
      <c r="H18" s="59"/>
    </row>
    <row r="19" spans="2:26" ht="45.75" customHeight="1">
      <c r="B19" s="77"/>
      <c r="C19" s="40" t="s">
        <v>26</v>
      </c>
      <c r="D19" s="40" t="s">
        <v>27</v>
      </c>
      <c r="E19" s="40" t="s">
        <v>73</v>
      </c>
      <c r="F19" s="40" t="s">
        <v>74</v>
      </c>
      <c r="G19" s="40" t="s">
        <v>93</v>
      </c>
      <c r="H19" s="41" t="s">
        <v>28</v>
      </c>
    </row>
    <row r="20" spans="2:26" ht="30">
      <c r="B20" s="50" t="s">
        <v>102</v>
      </c>
      <c r="C20" s="14">
        <v>0</v>
      </c>
      <c r="D20" s="14">
        <v>1</v>
      </c>
      <c r="E20" s="14">
        <v>0</v>
      </c>
      <c r="F20" s="14">
        <v>8</v>
      </c>
      <c r="G20" s="37">
        <v>1</v>
      </c>
      <c r="H20" s="15">
        <v>0</v>
      </c>
    </row>
    <row r="21" spans="2:26">
      <c r="B21" s="16"/>
      <c r="C21" s="17"/>
      <c r="D21" s="17"/>
      <c r="E21" s="17"/>
      <c r="F21" s="17"/>
      <c r="G21" s="38"/>
      <c r="H21" s="18"/>
    </row>
    <row r="22" spans="2:26">
      <c r="B22" s="19"/>
      <c r="C22" s="20"/>
      <c r="D22" s="20"/>
      <c r="E22" s="20"/>
      <c r="F22" s="20"/>
      <c r="G22" s="39"/>
      <c r="H22" s="21"/>
    </row>
    <row r="23" spans="2:26">
      <c r="B23" s="22" t="s">
        <v>7</v>
      </c>
      <c r="C23" s="23" t="s">
        <v>0</v>
      </c>
      <c r="J23" s="4"/>
    </row>
    <row r="24" spans="2:26">
      <c r="B24" s="22" t="s">
        <v>8</v>
      </c>
      <c r="C24" s="24" t="s">
        <v>103</v>
      </c>
      <c r="D24" s="4"/>
      <c r="E24" s="4"/>
      <c r="F24" s="4"/>
      <c r="G24" s="4"/>
      <c r="H24" s="4"/>
      <c r="I24" s="4"/>
      <c r="J24" s="4"/>
    </row>
    <row r="25" spans="2:26">
      <c r="B25" s="22" t="s">
        <v>87</v>
      </c>
      <c r="C25" s="48">
        <v>2017</v>
      </c>
      <c r="D25" s="4"/>
      <c r="E25" s="4"/>
      <c r="F25" s="4"/>
      <c r="G25" s="4"/>
      <c r="H25" s="4"/>
      <c r="I25" s="4"/>
      <c r="J25" s="4"/>
    </row>
    <row r="26" spans="2:26">
      <c r="B26" s="22" t="s">
        <v>9</v>
      </c>
      <c r="C26" s="47"/>
    </row>
    <row r="30" spans="2:26">
      <c r="B30" s="9" t="s">
        <v>29</v>
      </c>
    </row>
    <row r="31" spans="2:26" ht="22.5" customHeight="1">
      <c r="B31" s="67" t="s">
        <v>13</v>
      </c>
      <c r="C31" s="54" t="s">
        <v>30</v>
      </c>
      <c r="D31" s="56"/>
      <c r="E31" s="54" t="s">
        <v>78</v>
      </c>
      <c r="F31" s="56"/>
      <c r="G31" s="55" t="s">
        <v>94</v>
      </c>
      <c r="H31" s="56"/>
      <c r="I31" s="54" t="s">
        <v>31</v>
      </c>
      <c r="J31" s="56"/>
      <c r="K31" s="54" t="s">
        <v>32</v>
      </c>
      <c r="L31" s="56"/>
      <c r="M31" s="54" t="s">
        <v>33</v>
      </c>
      <c r="N31" s="55"/>
      <c r="O31" s="54" t="s">
        <v>34</v>
      </c>
      <c r="P31" s="56"/>
      <c r="Q31" s="54" t="s">
        <v>35</v>
      </c>
      <c r="R31" s="55"/>
      <c r="S31" s="55"/>
      <c r="T31" s="56"/>
      <c r="U31" s="54" t="s">
        <v>36</v>
      </c>
      <c r="V31" s="55"/>
      <c r="W31" s="55"/>
      <c r="X31" s="56"/>
      <c r="Y31" s="43"/>
      <c r="Z31" s="4"/>
    </row>
    <row r="32" spans="2:26" ht="22.5" customHeight="1">
      <c r="B32" s="68"/>
      <c r="C32" s="26" t="s">
        <v>37</v>
      </c>
      <c r="D32" s="26" t="s">
        <v>38</v>
      </c>
      <c r="E32" s="26" t="s">
        <v>37</v>
      </c>
      <c r="F32" s="26" t="s">
        <v>38</v>
      </c>
      <c r="G32" s="26" t="s">
        <v>37</v>
      </c>
      <c r="H32" s="26" t="s">
        <v>38</v>
      </c>
      <c r="I32" s="26" t="s">
        <v>37</v>
      </c>
      <c r="J32" s="26" t="s">
        <v>38</v>
      </c>
      <c r="K32" s="26" t="s">
        <v>37</v>
      </c>
      <c r="L32" s="26" t="s">
        <v>38</v>
      </c>
      <c r="M32" s="26" t="s">
        <v>38</v>
      </c>
      <c r="N32" s="26" t="s">
        <v>37</v>
      </c>
      <c r="O32" s="26" t="s">
        <v>37</v>
      </c>
      <c r="P32" s="26" t="s">
        <v>38</v>
      </c>
      <c r="Q32" s="26" t="s">
        <v>37</v>
      </c>
      <c r="R32" s="26"/>
      <c r="S32" s="26"/>
      <c r="T32" s="26" t="s">
        <v>38</v>
      </c>
      <c r="U32" s="26" t="s">
        <v>37</v>
      </c>
      <c r="V32" s="26"/>
      <c r="W32" s="26"/>
      <c r="X32" s="26" t="s">
        <v>38</v>
      </c>
      <c r="Y32" s="44"/>
    </row>
    <row r="33" spans="2:31" ht="30">
      <c r="B33" s="50" t="s">
        <v>102</v>
      </c>
      <c r="C33" s="14">
        <v>11</v>
      </c>
      <c r="D33" s="14">
        <v>0</v>
      </c>
      <c r="E33" s="14">
        <v>1</v>
      </c>
      <c r="F33" s="14">
        <v>0</v>
      </c>
      <c r="G33" s="14">
        <v>2</v>
      </c>
      <c r="H33" s="14">
        <v>0</v>
      </c>
      <c r="I33" s="14">
        <v>1</v>
      </c>
      <c r="J33" s="14">
        <v>0</v>
      </c>
      <c r="K33" s="14">
        <v>1</v>
      </c>
      <c r="L33" s="14">
        <v>0</v>
      </c>
      <c r="M33" s="14">
        <v>0</v>
      </c>
      <c r="N33" s="14">
        <v>6</v>
      </c>
      <c r="O33" s="14">
        <v>6</v>
      </c>
      <c r="P33" s="14">
        <v>0</v>
      </c>
      <c r="Q33" s="14">
        <v>3</v>
      </c>
      <c r="R33" s="14"/>
      <c r="S33" s="14"/>
      <c r="T33" s="14">
        <v>0</v>
      </c>
      <c r="U33" s="14">
        <v>1</v>
      </c>
      <c r="V33" s="37"/>
      <c r="W33" s="37"/>
      <c r="X33" s="15">
        <v>0</v>
      </c>
      <c r="Y33" s="4"/>
    </row>
    <row r="34" spans="2:31"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39"/>
      <c r="W34" s="39"/>
      <c r="X34" s="21"/>
      <c r="Y34" s="4"/>
    </row>
    <row r="35" spans="2:31">
      <c r="B35" s="22" t="s">
        <v>7</v>
      </c>
      <c r="C35" s="23" t="s">
        <v>0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2:31">
      <c r="B36" s="22" t="s">
        <v>8</v>
      </c>
      <c r="C36" s="24" t="s">
        <v>103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2:31">
      <c r="B37" s="22" t="s">
        <v>86</v>
      </c>
      <c r="C37" s="48">
        <v>2017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2:31">
      <c r="B38" s="22" t="s">
        <v>9</v>
      </c>
      <c r="C38" s="47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2:31">
      <c r="B39" s="10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2:31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2:31">
      <c r="B41" s="27" t="s">
        <v>39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2:31" ht="15" customHeight="1">
      <c r="B42" s="64" t="s">
        <v>13</v>
      </c>
      <c r="C42" s="54" t="s">
        <v>40</v>
      </c>
      <c r="D42" s="55"/>
      <c r="E42" s="55"/>
      <c r="F42" s="56"/>
      <c r="G42" s="60" t="s">
        <v>41</v>
      </c>
    </row>
    <row r="43" spans="2:31" ht="15" customHeight="1">
      <c r="B43" s="65"/>
      <c r="C43" s="72" t="s">
        <v>42</v>
      </c>
      <c r="D43" s="72" t="s">
        <v>43</v>
      </c>
      <c r="E43" s="72" t="s">
        <v>75</v>
      </c>
      <c r="F43" s="72" t="s">
        <v>76</v>
      </c>
      <c r="G43" s="82"/>
    </row>
    <row r="44" spans="2:31" ht="19.5" customHeight="1">
      <c r="B44" s="65"/>
      <c r="C44" s="73"/>
      <c r="D44" s="73"/>
      <c r="E44" s="73"/>
      <c r="F44" s="73"/>
      <c r="G44" s="82"/>
    </row>
    <row r="45" spans="2:31" ht="19.5" customHeight="1">
      <c r="B45" s="66"/>
      <c r="C45" s="74"/>
      <c r="D45" s="74"/>
      <c r="E45" s="74"/>
      <c r="F45" s="74"/>
      <c r="G45" s="61"/>
    </row>
    <row r="46" spans="2:31" ht="30">
      <c r="B46" s="50" t="s">
        <v>102</v>
      </c>
      <c r="C46" s="14" t="s">
        <v>64</v>
      </c>
      <c r="D46" s="14" t="s">
        <v>64</v>
      </c>
      <c r="E46" s="14" t="s">
        <v>64</v>
      </c>
      <c r="F46" s="14"/>
      <c r="G46" s="15" t="s">
        <v>64</v>
      </c>
    </row>
    <row r="47" spans="2:31">
      <c r="B47" s="16"/>
      <c r="C47" s="17"/>
      <c r="D47" s="17"/>
      <c r="E47" s="17"/>
      <c r="F47" s="17"/>
      <c r="G47" s="18"/>
    </row>
    <row r="48" spans="2:31" s="4" customFormat="1">
      <c r="B48" s="19"/>
      <c r="C48" s="20"/>
      <c r="D48" s="20"/>
      <c r="E48" s="20"/>
      <c r="F48" s="20"/>
      <c r="G48" s="21"/>
    </row>
    <row r="49" spans="2:31">
      <c r="B49" s="22" t="s">
        <v>7</v>
      </c>
      <c r="C49" s="23" t="s">
        <v>0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 spans="2:31">
      <c r="B50" s="22" t="s">
        <v>8</v>
      </c>
      <c r="C50" s="24" t="s">
        <v>103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</row>
    <row r="51" spans="2:31">
      <c r="B51" s="22" t="s">
        <v>86</v>
      </c>
      <c r="C51" s="48">
        <v>2017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</row>
    <row r="52" spans="2:31">
      <c r="B52" s="22" t="s">
        <v>9</v>
      </c>
      <c r="C52" s="47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</row>
    <row r="53" spans="2:31">
      <c r="B53" s="2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2:31">
      <c r="B54" s="2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2:31" ht="15" customHeight="1">
      <c r="B55" s="64" t="s">
        <v>13</v>
      </c>
      <c r="C55" s="64" t="s">
        <v>88</v>
      </c>
      <c r="D55" s="64" t="s">
        <v>89</v>
      </c>
      <c r="E55" s="4"/>
      <c r="F55" s="4"/>
      <c r="G55" s="4"/>
      <c r="H55" s="4"/>
      <c r="I55" s="4"/>
      <c r="J55" s="4"/>
      <c r="K55" s="4"/>
    </row>
    <row r="56" spans="2:31" ht="15" customHeight="1">
      <c r="B56" s="65"/>
      <c r="C56" s="65"/>
      <c r="D56" s="65"/>
      <c r="E56" s="4"/>
      <c r="F56" s="4"/>
      <c r="G56" s="4"/>
      <c r="H56" s="4"/>
      <c r="I56" s="4"/>
      <c r="J56" s="4"/>
      <c r="K56" s="4"/>
    </row>
    <row r="57" spans="2:31">
      <c r="B57" s="65"/>
      <c r="C57" s="65"/>
      <c r="D57" s="65"/>
      <c r="E57" s="4"/>
      <c r="F57" s="4"/>
      <c r="G57" s="4"/>
      <c r="H57" s="4"/>
      <c r="I57" s="4"/>
      <c r="J57" s="4"/>
      <c r="K57" s="4"/>
    </row>
    <row r="58" spans="2:31">
      <c r="B58" s="66"/>
      <c r="C58" s="66"/>
      <c r="D58" s="66"/>
      <c r="E58" s="4"/>
      <c r="F58" s="4"/>
      <c r="G58" s="4"/>
      <c r="H58" s="4"/>
      <c r="I58" s="4"/>
      <c r="J58" s="4"/>
      <c r="K58" s="4"/>
    </row>
    <row r="59" spans="2:31" ht="30">
      <c r="B59" s="50" t="s">
        <v>102</v>
      </c>
      <c r="C59" s="15" t="s">
        <v>64</v>
      </c>
      <c r="D59" s="51">
        <v>84</v>
      </c>
      <c r="E59" s="4"/>
      <c r="F59" s="4"/>
      <c r="G59" s="4"/>
      <c r="H59" s="4"/>
      <c r="I59" s="4"/>
      <c r="J59" s="4"/>
      <c r="K59" s="4"/>
    </row>
    <row r="60" spans="2:31">
      <c r="B60" s="19"/>
      <c r="C60" s="21"/>
      <c r="D60" s="36"/>
      <c r="E60" s="4"/>
      <c r="F60" s="4"/>
      <c r="G60" s="4"/>
      <c r="H60" s="4"/>
      <c r="I60" s="4"/>
      <c r="J60" s="4"/>
      <c r="K60" s="4"/>
    </row>
    <row r="61" spans="2:31">
      <c r="B61" s="22" t="s">
        <v>7</v>
      </c>
      <c r="C61" s="23" t="s">
        <v>0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2:31">
      <c r="B62" s="22" t="s">
        <v>8</v>
      </c>
      <c r="C62" s="24" t="s">
        <v>103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2:31">
      <c r="B63" s="22" t="s">
        <v>87</v>
      </c>
      <c r="C63" s="48">
        <v>2017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2:31">
      <c r="B64" s="22" t="s">
        <v>9</v>
      </c>
      <c r="C64" s="47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2:23">
      <c r="B65" s="28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2:23">
      <c r="B66" s="28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2:23">
      <c r="B67" s="28" t="s">
        <v>97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2:23">
      <c r="B68" s="9" t="s">
        <v>44</v>
      </c>
    </row>
    <row r="69" spans="2:23" ht="15" customHeight="1">
      <c r="B69" s="75" t="s">
        <v>13</v>
      </c>
      <c r="C69" s="69" t="s">
        <v>47</v>
      </c>
      <c r="D69" s="34" t="s">
        <v>45</v>
      </c>
      <c r="E69" s="35"/>
      <c r="F69" s="35"/>
      <c r="G69" s="78" t="s">
        <v>46</v>
      </c>
      <c r="H69" s="78"/>
      <c r="I69" s="78"/>
      <c r="J69" s="78"/>
      <c r="K69" s="4"/>
    </row>
    <row r="70" spans="2:23" ht="27.75" customHeight="1">
      <c r="B70" s="76"/>
      <c r="C70" s="70"/>
      <c r="D70" s="79" t="s">
        <v>48</v>
      </c>
      <c r="E70" s="79" t="s">
        <v>79</v>
      </c>
      <c r="F70" s="79" t="s">
        <v>77</v>
      </c>
      <c r="G70" s="79" t="s">
        <v>49</v>
      </c>
      <c r="H70" s="79" t="s">
        <v>50</v>
      </c>
      <c r="I70" s="79" t="s">
        <v>51</v>
      </c>
      <c r="J70" s="79" t="s">
        <v>52</v>
      </c>
    </row>
    <row r="71" spans="2:23" ht="27.75" customHeight="1">
      <c r="B71" s="76"/>
      <c r="C71" s="70"/>
      <c r="D71" s="80"/>
      <c r="E71" s="80"/>
      <c r="F71" s="80"/>
      <c r="G71" s="80"/>
      <c r="H71" s="80"/>
      <c r="I71" s="80"/>
      <c r="J71" s="80"/>
    </row>
    <row r="72" spans="2:23" ht="27.75" customHeight="1">
      <c r="B72" s="77"/>
      <c r="C72" s="71"/>
      <c r="D72" s="81"/>
      <c r="E72" s="81"/>
      <c r="F72" s="81"/>
      <c r="G72" s="81"/>
      <c r="H72" s="81"/>
      <c r="I72" s="81"/>
      <c r="J72" s="81"/>
    </row>
    <row r="73" spans="2:23" ht="30">
      <c r="B73" s="50" t="s">
        <v>102</v>
      </c>
      <c r="C73" s="14"/>
      <c r="D73" s="14"/>
      <c r="E73" s="14"/>
      <c r="F73" s="14"/>
      <c r="G73" s="29"/>
      <c r="H73" s="14"/>
      <c r="I73" s="14"/>
      <c r="J73" s="15"/>
    </row>
    <row r="74" spans="2:23">
      <c r="B74" s="30"/>
      <c r="C74" s="17" t="s">
        <v>53</v>
      </c>
      <c r="D74" s="17">
        <v>14</v>
      </c>
      <c r="E74" s="17">
        <v>14</v>
      </c>
      <c r="F74" s="17">
        <v>0</v>
      </c>
      <c r="G74" s="31">
        <v>22.7</v>
      </c>
      <c r="H74" s="17">
        <v>68.3</v>
      </c>
      <c r="I74" s="17">
        <v>0</v>
      </c>
      <c r="J74" s="18">
        <v>22.9</v>
      </c>
    </row>
    <row r="75" spans="2:23">
      <c r="B75" s="30"/>
      <c r="C75" s="17" t="s">
        <v>54</v>
      </c>
      <c r="D75" s="17">
        <v>24</v>
      </c>
      <c r="E75" s="17">
        <v>24</v>
      </c>
      <c r="F75" s="17">
        <v>0</v>
      </c>
      <c r="G75" s="31">
        <v>21</v>
      </c>
      <c r="H75" s="17">
        <v>33</v>
      </c>
      <c r="I75" s="17"/>
      <c r="J75" s="18">
        <v>32</v>
      </c>
    </row>
    <row r="76" spans="2:23">
      <c r="B76" s="30"/>
      <c r="C76" s="17" t="s">
        <v>55</v>
      </c>
      <c r="D76" s="17">
        <v>15</v>
      </c>
      <c r="E76" s="17">
        <v>14</v>
      </c>
      <c r="F76" s="17">
        <v>1</v>
      </c>
      <c r="G76" s="31">
        <v>37.5</v>
      </c>
      <c r="H76" s="17">
        <v>30.2</v>
      </c>
      <c r="I76" s="17"/>
      <c r="J76" s="18">
        <v>34.4</v>
      </c>
    </row>
    <row r="77" spans="2:23">
      <c r="B77" s="30"/>
      <c r="C77" s="17" t="s">
        <v>56</v>
      </c>
      <c r="D77" s="17">
        <v>29</v>
      </c>
      <c r="E77" s="17">
        <v>29</v>
      </c>
      <c r="F77" s="17">
        <v>0</v>
      </c>
      <c r="G77" s="31">
        <v>35.4</v>
      </c>
      <c r="H77" s="17">
        <v>29</v>
      </c>
      <c r="I77" s="17"/>
      <c r="J77" s="18">
        <v>34</v>
      </c>
    </row>
    <row r="78" spans="2:23">
      <c r="B78" s="30"/>
      <c r="C78" s="17" t="s">
        <v>57</v>
      </c>
      <c r="D78" s="17">
        <v>35</v>
      </c>
      <c r="E78" s="17">
        <v>25</v>
      </c>
      <c r="F78" s="17">
        <v>10</v>
      </c>
      <c r="G78" s="31">
        <v>26</v>
      </c>
      <c r="H78" s="17">
        <v>22</v>
      </c>
      <c r="I78" s="17">
        <v>26.3</v>
      </c>
      <c r="J78" s="18">
        <v>31.2</v>
      </c>
    </row>
    <row r="79" spans="2:23">
      <c r="B79" s="30"/>
      <c r="C79" s="17" t="s">
        <v>58</v>
      </c>
      <c r="D79" s="17">
        <v>51</v>
      </c>
      <c r="E79" s="17">
        <v>36</v>
      </c>
      <c r="F79" s="17">
        <v>15</v>
      </c>
      <c r="G79" s="31">
        <v>30</v>
      </c>
      <c r="H79" s="17">
        <v>18.3</v>
      </c>
      <c r="I79" s="17">
        <v>25</v>
      </c>
      <c r="J79" s="18">
        <v>34</v>
      </c>
    </row>
    <row r="80" spans="2:23">
      <c r="B80" s="30"/>
      <c r="C80" s="17" t="s">
        <v>59</v>
      </c>
      <c r="D80" s="17">
        <v>68</v>
      </c>
      <c r="E80" s="17">
        <v>53</v>
      </c>
      <c r="F80" s="17">
        <v>15</v>
      </c>
      <c r="G80" s="31">
        <v>32.1</v>
      </c>
      <c r="H80" s="17">
        <v>18.100000000000001</v>
      </c>
      <c r="I80" s="17">
        <v>26</v>
      </c>
      <c r="J80" s="18">
        <v>29</v>
      </c>
    </row>
    <row r="81" spans="2:10">
      <c r="B81" s="30"/>
      <c r="C81" s="17" t="s">
        <v>60</v>
      </c>
      <c r="D81" s="17">
        <v>41</v>
      </c>
      <c r="E81" s="17">
        <v>28</v>
      </c>
      <c r="F81" s="17">
        <v>13</v>
      </c>
      <c r="G81" s="31">
        <v>52</v>
      </c>
      <c r="H81" s="17">
        <v>20.2</v>
      </c>
      <c r="I81" s="17">
        <v>21.1</v>
      </c>
      <c r="J81" s="18">
        <v>71</v>
      </c>
    </row>
    <row r="82" spans="2:10">
      <c r="B82" s="30"/>
      <c r="C82" s="17" t="s">
        <v>61</v>
      </c>
      <c r="D82" s="17">
        <v>38</v>
      </c>
      <c r="E82" s="17">
        <v>35</v>
      </c>
      <c r="F82" s="17">
        <v>3</v>
      </c>
      <c r="G82" s="31">
        <v>62</v>
      </c>
      <c r="H82" s="17">
        <v>21.2</v>
      </c>
      <c r="I82" s="17">
        <v>21.2</v>
      </c>
      <c r="J82" s="18">
        <v>67.3</v>
      </c>
    </row>
    <row r="83" spans="2:10">
      <c r="B83" s="32"/>
      <c r="C83" s="20"/>
      <c r="D83" s="20"/>
      <c r="E83" s="20"/>
      <c r="F83" s="20"/>
      <c r="G83" s="33"/>
      <c r="H83" s="20"/>
      <c r="I83" s="20"/>
      <c r="J83" s="21"/>
    </row>
    <row r="84" spans="2:10">
      <c r="B84" s="22" t="s">
        <v>7</v>
      </c>
      <c r="C84" s="23" t="s">
        <v>0</v>
      </c>
    </row>
    <row r="85" spans="2:10">
      <c r="B85" s="22" t="s">
        <v>8</v>
      </c>
      <c r="C85" s="24" t="s">
        <v>103</v>
      </c>
    </row>
    <row r="86" spans="2:10">
      <c r="B86" s="22" t="s">
        <v>86</v>
      </c>
      <c r="C86" s="48">
        <v>2017</v>
      </c>
    </row>
    <row r="87" spans="2:10">
      <c r="B87" s="22" t="s">
        <v>9</v>
      </c>
      <c r="C87" s="47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C69:C72"/>
    <mergeCell ref="E43:E45"/>
    <mergeCell ref="F43:F45"/>
    <mergeCell ref="B69:B72"/>
    <mergeCell ref="G69:J69"/>
    <mergeCell ref="D70:D72"/>
    <mergeCell ref="E70:E72"/>
    <mergeCell ref="F70:F72"/>
    <mergeCell ref="B42:B45"/>
    <mergeCell ref="G42:G45"/>
    <mergeCell ref="C43:C45"/>
    <mergeCell ref="D43:D45"/>
    <mergeCell ref="G70:G72"/>
    <mergeCell ref="H70:H72"/>
    <mergeCell ref="I70:I72"/>
    <mergeCell ref="J70:J72"/>
    <mergeCell ref="B55:B58"/>
    <mergeCell ref="C55:C58"/>
    <mergeCell ref="D55:D58"/>
    <mergeCell ref="K31:L31"/>
    <mergeCell ref="B31:B32"/>
    <mergeCell ref="C31:D31"/>
    <mergeCell ref="C42:F42"/>
    <mergeCell ref="I31:J31"/>
    <mergeCell ref="Q31:T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46:E48 C59:C60 C7:C9 E7:E9 G46:G48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2017-08-09T03:06:00Z</dcterms:modified>
</cp:coreProperties>
</file>